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ED9F4E13-4284-4391-A93F-2EF6DC2E56F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7" l="1"/>
  <c r="A6" i="7" s="1"/>
  <c r="A7" i="7" s="1"/>
  <c r="A8" i="7" s="1"/>
  <c r="A9" i="7" s="1"/>
  <c r="A10" i="7" s="1"/>
  <c r="A11" i="7" s="1"/>
  <c r="A12" i="7" s="1"/>
  <c r="A13" i="7" s="1"/>
  <c r="A14" i="7" s="1"/>
  <c r="A6" i="6"/>
  <c r="A7" i="6" s="1"/>
  <c r="A8" i="6" s="1"/>
  <c r="A9" i="6" s="1"/>
  <c r="A10" i="6" s="1"/>
  <c r="A11" i="6" s="1"/>
  <c r="A12" i="6" s="1"/>
  <c r="A13" i="6" s="1"/>
  <c r="A5" i="6"/>
</calcChain>
</file>

<file path=xl/sharedStrings.xml><?xml version="1.0" encoding="utf-8"?>
<sst xmlns="http://schemas.openxmlformats.org/spreadsheetml/2006/main" count="433" uniqueCount="158">
  <si>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</si>
  <si>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</si>
  <si>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</si>
  <si>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</si>
  <si>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</si>
  <si>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</si>
  <si>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</si>
  <si>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</si>
  <si>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</si>
  <si>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</si>
  <si>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</si>
  <si>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</si>
  <si>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</si>
  <si>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</si>
  <si>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</si>
  <si>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</si>
  <si>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</si>
  <si>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</si>
  <si>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</si>
  <si>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</si>
  <si>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</si>
  <si>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</si>
  <si>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</si>
  <si>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</si>
  <si>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</si>
  <si>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</si>
  <si>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</si>
  <si>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</si>
  <si>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</si>
  <si>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</si>
  <si>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</si>
  <si>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</si>
  <si>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</si>
  <si>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</si>
  <si>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</si>
  <si>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</si>
  <si>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</si>
  <si>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</si>
  <si>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</si>
  <si>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</si>
  <si>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</si>
  <si>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</si>
  <si>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</si>
  <si>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</si>
  <si>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</si>
  <si>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</si>
  <si>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</si>
  <si>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</si>
  <si>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</si>
  <si>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</si>
  <si>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</si>
  <si>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</si>
  <si>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</si>
  <si>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</si>
  <si>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</si>
  <si>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</si>
  <si>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</si>
  <si>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</si>
  <si>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</si>
  <si>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</si>
  <si>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</si>
  <si>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</si>
  <si>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</si>
  <si>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</si>
  <si>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</si>
  <si>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</si>
  <si>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</si>
  <si>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</si>
  <si>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</si>
  <si>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</si>
  <si>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</si>
  <si>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</si>
  <si>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</si>
  <si>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</si>
  <si>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</si>
  <si>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</si>
  <si>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</si>
  <si>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</si>
  <si>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</si>
  <si>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</si>
  <si>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</si>
  <si>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</si>
  <si>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</si>
  <si>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</si>
  <si>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</si>
  <si>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</si>
  <si>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</si>
  <si>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</si>
  <si>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</si>
  <si>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</si>
  <si>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</si>
  <si>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</si>
  <si>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</si>
  <si>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</si>
  <si>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</si>
  <si>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</si>
  <si>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</si>
  <si>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</si>
  <si>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</si>
  <si>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</si>
  <si>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</si>
  <si>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</si>
  <si>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</si>
  <si>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</si>
  <si>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</si>
  <si>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</si>
  <si>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</si>
  <si>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</si>
  <si>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</si>
  <si>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</si>
  <si>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</si>
  <si>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</si>
  <si>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</si>
  <si>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</si>
  <si>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</si>
  <si>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</si>
  <si>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</si>
  <si>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>VII</t>
  </si>
  <si>
    <t>I</t>
  </si>
  <si>
    <t>Coordinador</t>
  </si>
  <si>
    <t>Director</t>
  </si>
  <si>
    <t>Coordinador Jurídico</t>
  </si>
  <si>
    <t>Director General</t>
  </si>
  <si>
    <t>Dirección General</t>
  </si>
  <si>
    <t>Juan Godofredo</t>
  </si>
  <si>
    <t>Montemayor</t>
  </si>
  <si>
    <t>Cordero</t>
  </si>
  <si>
    <t xml:space="preserve">José Antonio </t>
  </si>
  <si>
    <t>Lugo</t>
  </si>
  <si>
    <t>Álvarez</t>
  </si>
  <si>
    <t xml:space="preserve">Entrega documentación </t>
  </si>
  <si>
    <t>Atención a funcionarios</t>
  </si>
  <si>
    <t>México</t>
  </si>
  <si>
    <t xml:space="preserve">San  Luis Potosí </t>
  </si>
  <si>
    <t>Ciudad de México</t>
  </si>
  <si>
    <t>Factura: 76929 Servicio de taxi por viaje a CD MEX p/trámite permiso  sorteo "CUENTA SANA GANA 2024" del 23-25/09/2024 en Secretaria de Gobernación</t>
  </si>
  <si>
    <t>Factura: B7376130 Traslado por viaje a CD de México para trámite permiso  sorteo "CUENTA SANA GANA 2024" del 23-25/09/2024 en Secretaria de Gobernación</t>
  </si>
  <si>
    <t>Factura: B149416 Traslado por viaje a CD de México para trámite permiso  sorteo "CUENTA SANA GANA 2024" del 23-25/09/2024 en Secretaria de Gobernación</t>
  </si>
  <si>
    <t>Factura: SV13678 Seguro de viajero por viaje a CD de México para trámite permiso  sorteo "CUENTA SANA GANA 2024" del 23-25/09/2024 en Secretaria de Gobernación</t>
  </si>
  <si>
    <t>Factura: 60462763 Alquiler auto, viaje a Méx  p/trámite permiso  sorteo "CUENTA SANA GANA 2024" del 23-25/09/2024 en Secretaria de Gobernación</t>
  </si>
  <si>
    <t>Factura: 0054 Alquiler auto, viaje a Méx  p/trámite permiso  sorteo "CUENTA SANA GANA 2024" del 23-25/09/2024 en Secretaria de Gobernación</t>
  </si>
  <si>
    <t>Tiket: 644301D1 Servicio de taxi por viaje a CD MEX p/trámite permiso  sorteo "CUENTA SANA GANA 2024" del 23-25/09/2024 en Secretaria de Gobernación</t>
  </si>
  <si>
    <t>Factura: FEVIPS46218 Consumo por Viaje a CD México p/trámite permiso  sorteo "CUENTA SANA GANA 2024" del 23-25/09/2024 en Secretaria de Gobernación</t>
  </si>
  <si>
    <t>Factura: FEVIPS46287 Consumo por Viaje a CD México p/trámite permiso  sorteo "CUENTA SANA GANA 2024" del 23-25/09/2024 en Secretaria de Gobernación</t>
  </si>
  <si>
    <t>Factura: FJ6638 Hospedaje por viaje a CD MEX p/trámite permiso  sorteo "CUENTA SANA GANA 2024" del 23-25/09/2024 en Secretaria de Gobernación</t>
  </si>
  <si>
    <t>Factura: 16871, consumo en atencion al personal de la Auditoría Superior de la Federación por visita domiciliaria a las unidades de INTERAPAS.</t>
  </si>
  <si>
    <t>513.7.0.02.00.0000</t>
  </si>
  <si>
    <t xml:space="preserve"> PASAJES TERRESTRES</t>
  </si>
  <si>
    <t xml:space="preserve">513.7.0.05.01.0000 </t>
  </si>
  <si>
    <t>VIÁTICOS EN EL PAÍS</t>
  </si>
  <si>
    <t xml:space="preserve">513.8.0.05.01.0000 </t>
  </si>
  <si>
    <t>GASTOS DE REPRESENTACIÓN</t>
  </si>
  <si>
    <t xml:space="preserve">http://www.cegaipslp.org.mx/HV2024Dos.nsf/nombre_de_la_vista/F08079AD619CC5DB06258C6D005AA48A/$File/PD-202409-00091+Dirección+General.pdf </t>
  </si>
  <si>
    <t>http://www.cegaipslp.org.mx/HV2024Dos.nsf/nombre_de_la_vista/F75BBE6CFF967A4F06258C6D005B26BB/$File/Oficio+IN-DG-544-2024.pdf</t>
  </si>
  <si>
    <t xml:space="preserve">http://www.cegaipslp.org.mx/HV2024Dos.nsf/nombre_de_la_vista/EDB32F0D3F4A527A06258C6D005B437C/$File/Nota+informativa.pdf </t>
  </si>
  <si>
    <t xml:space="preserve">http://www.cegaipslp.org.mx/HV2024Dos.nsf/nombre_de_la_vista/F75BBE6CFF967A4F06258C6D005B26BB/$File/Oficio+IN-DG-544-2024.pdf </t>
  </si>
  <si>
    <t>http://www.cegaipslp.org.mx/HV2024Dos.nsf/nombre_de_la_vista/430D2745DBC2E04506258CFF006819FA/$File/LTAIPSLP84XIV+normativa+con+gastos.docx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</si>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</sst>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Calibri"/>
      <family val="2"/>
    </font>
    <font>
      <b/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1" applyFill="1"/>
    <xf numFmtId="43" fontId="6" fillId="0" borderId="1" xfId="4" applyFont="1" applyFill="1" applyBorder="1" applyAlignment="1">
      <alignment horizontal="center" vertical="center"/>
    </xf>
    <xf numFmtId="4" fontId="5" fillId="0" borderId="1" xfId="0" applyNumberFormat="1" applyFont="1" applyBorder="1" applyAlignment="1">
      <alignment horizontal="right" vertical="top" wrapText="1"/>
    </xf>
    <xf numFmtId="1" fontId="0" fillId="0" borderId="0" xfId="0" applyNumberFormat="1"/>
    <xf numFmtId="0" fontId="7" fillId="0" borderId="1" xfId="0" applyFont="1" applyBorder="1" applyAlignment="1">
      <alignment vertical="top"/>
    </xf>
    <xf numFmtId="15" fontId="7" fillId="0" borderId="1" xfId="0" applyNumberFormat="1" applyFont="1" applyBorder="1" applyAlignment="1">
      <alignment horizontal="left" vertical="top" wrapText="1"/>
    </xf>
    <xf numFmtId="0" fontId="4" fillId="0" borderId="0" xfId="1"/>
    <xf numFmtId="14" fontId="3" fillId="3" borderId="1" xfId="0" applyNumberFormat="1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Millares 4 2" xfId="4" xr:uid="{00000000-0005-0000-0000-000001000000}"/>
    <cellStyle name="Normal" xfId="0" builtinId="0"/>
    <cellStyle name="Normal 2 2 2 2" xfId="2" xr:uid="{00000000-0005-0000-0000-000003000000}"/>
    <cellStyle name="Normal 4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30D2745DBC2E04506258CFF006819FA/$File/LTAIPSLP84XIV+normativa+con+gastos.docx" TargetMode="External"/><Relationship Id="rId3" Type="http://schemas.openxmlformats.org/officeDocument/2006/relationships/hyperlink" Target="http://www.cegaipslp.org.mx/HV2024Dos.nsf/nombre_de_la_vista/F08079AD619CC5DB06258C6D005AA48A/$File/PD-202409-00091+Direcci&#243;n+General.pdf" TargetMode="External"/><Relationship Id="rId7" Type="http://schemas.openxmlformats.org/officeDocument/2006/relationships/hyperlink" Target="http://www.cegaipslp.org.mx/HV2024Dos.nsf/nombre_de_la_vista/430D2745DBC2E04506258CFF006819FA/$File/LTAIPSLP84XIV+normativa+con+gastos.docx" TargetMode="External"/><Relationship Id="rId2" Type="http://schemas.openxmlformats.org/officeDocument/2006/relationships/hyperlink" Target="http://www.cegaipslp.org.mx/HV2024Dos.nsf/nombre_de_la_vista/EDB32F0D3F4A527A06258C6D005B437C/$File/Nota+informativa.pdf" TargetMode="External"/><Relationship Id="rId1" Type="http://schemas.openxmlformats.org/officeDocument/2006/relationships/hyperlink" Target="http://www.cegaipslp.org.mx/HV2024Dos.nsf/nombre_de_la_vista/F08079AD619CC5DB06258C6D005AA48A/$File/PD-202409-00091+Direcci&#243;n+General.pdf" TargetMode="External"/><Relationship Id="rId6" Type="http://schemas.openxmlformats.org/officeDocument/2006/relationships/hyperlink" Target="http://www.cegaipslp.org.mx/HV2024Dos.nsf/nombre_de_la_vista/F08079AD619CC5DB06258C6D005AA48A/$File/PD-202409-00091+Direcci&#243;n+General.pdf" TargetMode="External"/><Relationship Id="rId5" Type="http://schemas.openxmlformats.org/officeDocument/2006/relationships/hyperlink" Target="http://www.cegaipslp.org.mx/HV2024Dos.nsf/nombre_de_la_vista/F75BBE6CFF967A4F06258C6D005B26BB/$File/Oficio+IN-DG-544-2024.pdf" TargetMode="External"/><Relationship Id="rId4" Type="http://schemas.openxmlformats.org/officeDocument/2006/relationships/hyperlink" Target="http://www.cegaipslp.org.mx/HV2024Dos.nsf/nombre_de_la_vista/F75BBE6CFF967A4F06258C6D005B26BB/$File/Oficio+IN-DG-544-2024.pdf" TargetMode="External"/><Relationship Id="rId9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08079AD619CC5DB06258C6D005AA48A/$File/PD-202409-00091+Direcci&#243;n+General.pdf" TargetMode="External"/><Relationship Id="rId2" Type="http://schemas.openxmlformats.org/officeDocument/2006/relationships/hyperlink" Target="http://www.cegaipslp.org.mx/HV2024Dos.nsf/nombre_de_la_vista/F08079AD619CC5DB06258C6D005AA48A/$File/PD-202409-00091+Direcci&#243;n+General.pdf" TargetMode="External"/><Relationship Id="rId1" Type="http://schemas.openxmlformats.org/officeDocument/2006/relationships/hyperlink" Target="http://www.cegaipslp.org.mx/HV2024Dos.nsf/nombre_de_la_vista/F08079AD619CC5DB06258C6D005AA48A/$File/PD-202409-00091+Direcci&#243;n+General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style="3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s="3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3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1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45536</v>
      </c>
      <c r="C8" s="3">
        <v>45565</v>
      </c>
      <c r="D8" t="s">
        <v>91</v>
      </c>
      <c r="E8" t="s">
        <v>117</v>
      </c>
      <c r="F8" t="s">
        <v>119</v>
      </c>
      <c r="G8" t="s">
        <v>121</v>
      </c>
      <c r="H8" t="s">
        <v>121</v>
      </c>
      <c r="I8" t="s">
        <v>124</v>
      </c>
      <c r="J8" t="s">
        <v>125</v>
      </c>
      <c r="K8" t="s">
        <v>126</v>
      </c>
      <c r="L8" t="s">
        <v>101</v>
      </c>
      <c r="M8" t="s">
        <v>103</v>
      </c>
      <c r="N8" t="s">
        <v>130</v>
      </c>
      <c r="O8" t="s">
        <v>105</v>
      </c>
      <c r="P8" s="4">
        <v>0</v>
      </c>
      <c r="Q8" s="4">
        <v>0</v>
      </c>
      <c r="R8" s="4" t="s">
        <v>132</v>
      </c>
      <c r="S8" s="4" t="s">
        <v>133</v>
      </c>
      <c r="T8" s="4" t="s">
        <v>133</v>
      </c>
      <c r="U8" s="4" t="s">
        <v>132</v>
      </c>
      <c r="V8" s="4" t="s">
        <v>134</v>
      </c>
      <c r="W8" s="4" t="s">
        <v>134</v>
      </c>
      <c r="X8" t="s">
        <v>135</v>
      </c>
      <c r="Y8" s="3">
        <v>45558</v>
      </c>
      <c r="Z8" s="3">
        <v>45560</v>
      </c>
      <c r="AA8">
        <v>1</v>
      </c>
      <c r="AB8">
        <v>182</v>
      </c>
      <c r="AC8">
        <v>0</v>
      </c>
      <c r="AD8" s="3">
        <v>45558</v>
      </c>
      <c r="AE8" s="5" t="s">
        <v>153</v>
      </c>
      <c r="AF8" s="11">
        <v>1</v>
      </c>
      <c r="AG8" s="5" t="s">
        <v>156</v>
      </c>
      <c r="AH8" s="4" t="s">
        <v>116</v>
      </c>
      <c r="AI8" s="3">
        <v>45575</v>
      </c>
      <c r="AJ8" t="s">
        <v>157</v>
      </c>
    </row>
    <row r="9" spans="1:36" x14ac:dyDescent="0.25">
      <c r="A9">
        <v>2024</v>
      </c>
      <c r="B9" s="3">
        <v>45536</v>
      </c>
      <c r="C9" s="3">
        <v>45565</v>
      </c>
      <c r="D9" t="s">
        <v>91</v>
      </c>
      <c r="E9" t="s">
        <v>117</v>
      </c>
      <c r="F9" t="s">
        <v>119</v>
      </c>
      <c r="G9" t="s">
        <v>121</v>
      </c>
      <c r="H9" t="s">
        <v>121</v>
      </c>
      <c r="I9" t="s">
        <v>124</v>
      </c>
      <c r="J9" t="s">
        <v>125</v>
      </c>
      <c r="K9" t="s">
        <v>126</v>
      </c>
      <c r="L9" t="s">
        <v>101</v>
      </c>
      <c r="M9" t="s">
        <v>103</v>
      </c>
      <c r="N9" t="s">
        <v>130</v>
      </c>
      <c r="O9" t="s">
        <v>105</v>
      </c>
      <c r="P9" s="4">
        <v>0</v>
      </c>
      <c r="Q9" s="4">
        <v>0</v>
      </c>
      <c r="R9" s="4" t="s">
        <v>132</v>
      </c>
      <c r="S9" s="4" t="s">
        <v>133</v>
      </c>
      <c r="T9" s="4" t="s">
        <v>133</v>
      </c>
      <c r="U9" s="4" t="s">
        <v>132</v>
      </c>
      <c r="V9" s="4" t="s">
        <v>134</v>
      </c>
      <c r="W9" s="4" t="s">
        <v>134</v>
      </c>
      <c r="X9" t="s">
        <v>136</v>
      </c>
      <c r="Y9" s="3">
        <v>45558</v>
      </c>
      <c r="Z9" s="3">
        <v>45560</v>
      </c>
      <c r="AA9">
        <v>2</v>
      </c>
      <c r="AB9" s="8">
        <v>822.41</v>
      </c>
      <c r="AC9">
        <v>0</v>
      </c>
      <c r="AD9" s="3">
        <v>45558</v>
      </c>
      <c r="AE9" s="5" t="s">
        <v>153</v>
      </c>
      <c r="AF9" s="11">
        <v>2</v>
      </c>
      <c r="AG9" s="5" t="s">
        <v>156</v>
      </c>
      <c r="AH9" s="4" t="s">
        <v>116</v>
      </c>
      <c r="AI9" s="3">
        <v>45575</v>
      </c>
      <c r="AJ9" t="s">
        <v>157</v>
      </c>
    </row>
    <row r="10" spans="1:36" x14ac:dyDescent="0.25">
      <c r="A10">
        <v>2024</v>
      </c>
      <c r="B10" s="3">
        <v>45536</v>
      </c>
      <c r="C10" s="3">
        <v>45565</v>
      </c>
      <c r="D10" t="s">
        <v>91</v>
      </c>
      <c r="E10" t="s">
        <v>117</v>
      </c>
      <c r="F10" t="s">
        <v>119</v>
      </c>
      <c r="G10" t="s">
        <v>121</v>
      </c>
      <c r="H10" t="s">
        <v>121</v>
      </c>
      <c r="I10" t="s">
        <v>124</v>
      </c>
      <c r="J10" t="s">
        <v>125</v>
      </c>
      <c r="K10" t="s">
        <v>126</v>
      </c>
      <c r="L10" t="s">
        <v>101</v>
      </c>
      <c r="M10" t="s">
        <v>103</v>
      </c>
      <c r="N10" t="s">
        <v>130</v>
      </c>
      <c r="O10" t="s">
        <v>105</v>
      </c>
      <c r="P10" s="4">
        <v>0</v>
      </c>
      <c r="Q10" s="4">
        <v>0</v>
      </c>
      <c r="R10" s="4" t="s">
        <v>132</v>
      </c>
      <c r="S10" s="4" t="s">
        <v>133</v>
      </c>
      <c r="T10" s="4" t="s">
        <v>133</v>
      </c>
      <c r="U10" s="4" t="s">
        <v>132</v>
      </c>
      <c r="V10" s="4" t="s">
        <v>134</v>
      </c>
      <c r="W10" s="4" t="s">
        <v>134</v>
      </c>
      <c r="X10" t="s">
        <v>137</v>
      </c>
      <c r="Y10" s="3">
        <v>45558</v>
      </c>
      <c r="Z10" s="3">
        <v>45560</v>
      </c>
      <c r="AA10">
        <v>3</v>
      </c>
      <c r="AB10" s="8">
        <v>913.79</v>
      </c>
      <c r="AC10">
        <v>0</v>
      </c>
      <c r="AD10" s="3">
        <v>45558</v>
      </c>
      <c r="AE10" s="5" t="s">
        <v>153</v>
      </c>
      <c r="AF10" s="11">
        <v>3</v>
      </c>
      <c r="AG10" s="5" t="s">
        <v>156</v>
      </c>
      <c r="AH10" s="4" t="s">
        <v>116</v>
      </c>
      <c r="AI10" s="3">
        <v>45575</v>
      </c>
      <c r="AJ10" t="s">
        <v>157</v>
      </c>
    </row>
    <row r="11" spans="1:36" x14ac:dyDescent="0.25">
      <c r="A11">
        <v>2024</v>
      </c>
      <c r="B11" s="3">
        <v>45536</v>
      </c>
      <c r="C11" s="3">
        <v>45565</v>
      </c>
      <c r="D11" t="s">
        <v>91</v>
      </c>
      <c r="E11" t="s">
        <v>117</v>
      </c>
      <c r="F11" t="s">
        <v>119</v>
      </c>
      <c r="G11" t="s">
        <v>121</v>
      </c>
      <c r="H11" t="s">
        <v>121</v>
      </c>
      <c r="I11" t="s">
        <v>124</v>
      </c>
      <c r="J11" t="s">
        <v>125</v>
      </c>
      <c r="K11" t="s">
        <v>126</v>
      </c>
      <c r="L11" t="s">
        <v>101</v>
      </c>
      <c r="M11" t="s">
        <v>103</v>
      </c>
      <c r="N11" t="s">
        <v>130</v>
      </c>
      <c r="O11" t="s">
        <v>105</v>
      </c>
      <c r="P11" s="4">
        <v>0</v>
      </c>
      <c r="Q11" s="4">
        <v>0</v>
      </c>
      <c r="R11" s="4" t="s">
        <v>132</v>
      </c>
      <c r="S11" s="4" t="s">
        <v>133</v>
      </c>
      <c r="T11" s="4" t="s">
        <v>133</v>
      </c>
      <c r="U11" s="4" t="s">
        <v>132</v>
      </c>
      <c r="V11" s="4" t="s">
        <v>134</v>
      </c>
      <c r="W11" s="4" t="s">
        <v>134</v>
      </c>
      <c r="X11" t="s">
        <v>138</v>
      </c>
      <c r="Y11" s="3">
        <v>45558</v>
      </c>
      <c r="Z11" s="3">
        <v>45560</v>
      </c>
      <c r="AA11">
        <v>4</v>
      </c>
      <c r="AB11" s="8">
        <v>12.93</v>
      </c>
      <c r="AC11">
        <v>0</v>
      </c>
      <c r="AD11" s="3">
        <v>45558</v>
      </c>
      <c r="AE11" s="5" t="s">
        <v>153</v>
      </c>
      <c r="AF11" s="11">
        <v>4</v>
      </c>
      <c r="AG11" s="5" t="s">
        <v>156</v>
      </c>
      <c r="AH11" s="4" t="s">
        <v>116</v>
      </c>
      <c r="AI11" s="3">
        <v>45575</v>
      </c>
      <c r="AJ11" t="s">
        <v>157</v>
      </c>
    </row>
    <row r="12" spans="1:36" x14ac:dyDescent="0.25">
      <c r="A12">
        <v>2024</v>
      </c>
      <c r="B12" s="3">
        <v>45536</v>
      </c>
      <c r="C12" s="3">
        <v>45565</v>
      </c>
      <c r="D12" t="s">
        <v>91</v>
      </c>
      <c r="E12" t="s">
        <v>117</v>
      </c>
      <c r="F12" t="s">
        <v>119</v>
      </c>
      <c r="G12" t="s">
        <v>121</v>
      </c>
      <c r="H12" t="s">
        <v>121</v>
      </c>
      <c r="I12" t="s">
        <v>124</v>
      </c>
      <c r="J12" t="s">
        <v>125</v>
      </c>
      <c r="K12" t="s">
        <v>126</v>
      </c>
      <c r="L12" t="s">
        <v>101</v>
      </c>
      <c r="M12" t="s">
        <v>103</v>
      </c>
      <c r="N12" t="s">
        <v>130</v>
      </c>
      <c r="O12" t="s">
        <v>105</v>
      </c>
      <c r="P12" s="4">
        <v>0</v>
      </c>
      <c r="Q12" s="4">
        <v>0</v>
      </c>
      <c r="R12" s="4" t="s">
        <v>132</v>
      </c>
      <c r="S12" s="4" t="s">
        <v>133</v>
      </c>
      <c r="T12" s="4" t="s">
        <v>133</v>
      </c>
      <c r="U12" s="4" t="s">
        <v>132</v>
      </c>
      <c r="V12" s="4" t="s">
        <v>134</v>
      </c>
      <c r="W12" s="4" t="s">
        <v>134</v>
      </c>
      <c r="X12" t="s">
        <v>139</v>
      </c>
      <c r="Y12" s="3">
        <v>45558</v>
      </c>
      <c r="Z12" s="3">
        <v>45560</v>
      </c>
      <c r="AA12">
        <v>5</v>
      </c>
      <c r="AB12" s="8">
        <v>181.62</v>
      </c>
      <c r="AC12">
        <v>0</v>
      </c>
      <c r="AD12" s="3">
        <v>45558</v>
      </c>
      <c r="AE12" s="5" t="s">
        <v>155</v>
      </c>
      <c r="AF12" s="11">
        <v>5</v>
      </c>
      <c r="AG12" s="5" t="s">
        <v>156</v>
      </c>
      <c r="AH12" s="4" t="s">
        <v>116</v>
      </c>
      <c r="AI12" s="3">
        <v>45575</v>
      </c>
      <c r="AJ12" t="s">
        <v>157</v>
      </c>
    </row>
    <row r="13" spans="1:36" x14ac:dyDescent="0.25">
      <c r="A13">
        <v>2024</v>
      </c>
      <c r="B13" s="3">
        <v>45536</v>
      </c>
      <c r="C13" s="3">
        <v>45565</v>
      </c>
      <c r="D13" t="s">
        <v>91</v>
      </c>
      <c r="E13" t="s">
        <v>117</v>
      </c>
      <c r="F13" t="s">
        <v>119</v>
      </c>
      <c r="G13" t="s">
        <v>121</v>
      </c>
      <c r="H13" t="s">
        <v>121</v>
      </c>
      <c r="I13" t="s">
        <v>124</v>
      </c>
      <c r="J13" t="s">
        <v>125</v>
      </c>
      <c r="K13" t="s">
        <v>126</v>
      </c>
      <c r="L13" t="s">
        <v>101</v>
      </c>
      <c r="M13" t="s">
        <v>103</v>
      </c>
      <c r="N13" t="s">
        <v>130</v>
      </c>
      <c r="O13" t="s">
        <v>105</v>
      </c>
      <c r="P13" s="4">
        <v>0</v>
      </c>
      <c r="Q13" s="4">
        <v>0</v>
      </c>
      <c r="R13" s="4" t="s">
        <v>132</v>
      </c>
      <c r="S13" s="4" t="s">
        <v>133</v>
      </c>
      <c r="T13" s="4" t="s">
        <v>133</v>
      </c>
      <c r="U13" s="4" t="s">
        <v>132</v>
      </c>
      <c r="V13" s="4" t="s">
        <v>134</v>
      </c>
      <c r="W13" s="4" t="s">
        <v>134</v>
      </c>
      <c r="X13" t="s">
        <v>140</v>
      </c>
      <c r="Y13" s="3">
        <v>45558</v>
      </c>
      <c r="Z13" s="3">
        <v>45560</v>
      </c>
      <c r="AA13">
        <v>6</v>
      </c>
      <c r="AB13" s="8">
        <v>68.95</v>
      </c>
      <c r="AC13">
        <v>0</v>
      </c>
      <c r="AD13" s="3">
        <v>45558</v>
      </c>
      <c r="AE13" s="5" t="s">
        <v>153</v>
      </c>
      <c r="AF13" s="11">
        <v>6</v>
      </c>
      <c r="AG13" s="5" t="s">
        <v>156</v>
      </c>
      <c r="AH13" s="4" t="s">
        <v>116</v>
      </c>
      <c r="AI13" s="3">
        <v>45575</v>
      </c>
      <c r="AJ13" t="s">
        <v>157</v>
      </c>
    </row>
    <row r="14" spans="1:36" x14ac:dyDescent="0.25">
      <c r="A14">
        <v>2024</v>
      </c>
      <c r="B14" s="3">
        <v>45536</v>
      </c>
      <c r="C14" s="3">
        <v>45565</v>
      </c>
      <c r="D14" t="s">
        <v>91</v>
      </c>
      <c r="E14" t="s">
        <v>117</v>
      </c>
      <c r="F14" t="s">
        <v>119</v>
      </c>
      <c r="G14" t="s">
        <v>121</v>
      </c>
      <c r="H14" t="s">
        <v>121</v>
      </c>
      <c r="I14" t="s">
        <v>124</v>
      </c>
      <c r="J14" t="s">
        <v>125</v>
      </c>
      <c r="K14" t="s">
        <v>126</v>
      </c>
      <c r="L14" t="s">
        <v>101</v>
      </c>
      <c r="M14" t="s">
        <v>103</v>
      </c>
      <c r="N14" t="s">
        <v>130</v>
      </c>
      <c r="O14" t="s">
        <v>105</v>
      </c>
      <c r="P14" s="4">
        <v>0</v>
      </c>
      <c r="Q14" s="4">
        <v>0</v>
      </c>
      <c r="R14" s="4" t="s">
        <v>132</v>
      </c>
      <c r="S14" s="4" t="s">
        <v>133</v>
      </c>
      <c r="T14" s="4" t="s">
        <v>133</v>
      </c>
      <c r="U14" s="4" t="s">
        <v>132</v>
      </c>
      <c r="V14" s="4" t="s">
        <v>134</v>
      </c>
      <c r="W14" s="4" t="s">
        <v>134</v>
      </c>
      <c r="X14" t="s">
        <v>141</v>
      </c>
      <c r="Y14" s="3">
        <v>45558</v>
      </c>
      <c r="Z14" s="3">
        <v>45560</v>
      </c>
      <c r="AA14">
        <v>7</v>
      </c>
      <c r="AB14">
        <v>80</v>
      </c>
      <c r="AC14">
        <v>0</v>
      </c>
      <c r="AD14" s="3">
        <v>45558</v>
      </c>
      <c r="AE14" s="5" t="s">
        <v>153</v>
      </c>
      <c r="AF14" s="11">
        <v>7</v>
      </c>
      <c r="AG14" s="5" t="s">
        <v>156</v>
      </c>
      <c r="AH14" s="4" t="s">
        <v>116</v>
      </c>
      <c r="AI14" s="3">
        <v>45575</v>
      </c>
      <c r="AJ14" t="s">
        <v>157</v>
      </c>
    </row>
    <row r="15" spans="1:36" x14ac:dyDescent="0.25">
      <c r="A15">
        <v>2024</v>
      </c>
      <c r="B15" s="3">
        <v>45536</v>
      </c>
      <c r="C15" s="3">
        <v>45565</v>
      </c>
      <c r="D15" t="s">
        <v>91</v>
      </c>
      <c r="E15" t="s">
        <v>117</v>
      </c>
      <c r="F15" t="s">
        <v>119</v>
      </c>
      <c r="G15" t="s">
        <v>121</v>
      </c>
      <c r="H15" t="s">
        <v>121</v>
      </c>
      <c r="I15" t="s">
        <v>124</v>
      </c>
      <c r="J15" t="s">
        <v>125</v>
      </c>
      <c r="K15" t="s">
        <v>126</v>
      </c>
      <c r="L15" t="s">
        <v>101</v>
      </c>
      <c r="M15" t="s">
        <v>103</v>
      </c>
      <c r="N15" t="s">
        <v>130</v>
      </c>
      <c r="O15" t="s">
        <v>105</v>
      </c>
      <c r="P15" s="4">
        <v>0</v>
      </c>
      <c r="Q15" s="4">
        <v>0</v>
      </c>
      <c r="R15" s="4" t="s">
        <v>132</v>
      </c>
      <c r="S15" s="4" t="s">
        <v>133</v>
      </c>
      <c r="T15" s="4" t="s">
        <v>133</v>
      </c>
      <c r="U15" s="4" t="s">
        <v>132</v>
      </c>
      <c r="V15" s="4" t="s">
        <v>134</v>
      </c>
      <c r="W15" s="4" t="s">
        <v>134</v>
      </c>
      <c r="X15" t="s">
        <v>142</v>
      </c>
      <c r="Y15" s="3">
        <v>45558</v>
      </c>
      <c r="Z15" s="3">
        <v>45560</v>
      </c>
      <c r="AA15">
        <v>8</v>
      </c>
      <c r="AB15">
        <v>311</v>
      </c>
      <c r="AC15">
        <v>0</v>
      </c>
      <c r="AD15" s="3">
        <v>45558</v>
      </c>
      <c r="AE15" s="5" t="s">
        <v>153</v>
      </c>
      <c r="AF15" s="11">
        <v>8</v>
      </c>
      <c r="AG15" s="5" t="s">
        <v>156</v>
      </c>
      <c r="AH15" s="4" t="s">
        <v>116</v>
      </c>
      <c r="AI15" s="3">
        <v>45575</v>
      </c>
      <c r="AJ15" t="s">
        <v>157</v>
      </c>
    </row>
    <row r="16" spans="1:36" x14ac:dyDescent="0.25">
      <c r="A16">
        <v>2024</v>
      </c>
      <c r="B16" s="3">
        <v>45536</v>
      </c>
      <c r="C16" s="3">
        <v>45565</v>
      </c>
      <c r="D16" t="s">
        <v>91</v>
      </c>
      <c r="E16" t="s">
        <v>117</v>
      </c>
      <c r="F16" t="s">
        <v>119</v>
      </c>
      <c r="G16" t="s">
        <v>121</v>
      </c>
      <c r="H16" t="s">
        <v>121</v>
      </c>
      <c r="I16" t="s">
        <v>124</v>
      </c>
      <c r="J16" t="s">
        <v>125</v>
      </c>
      <c r="K16" t="s">
        <v>126</v>
      </c>
      <c r="L16" t="s">
        <v>101</v>
      </c>
      <c r="M16" t="s">
        <v>103</v>
      </c>
      <c r="N16" t="s">
        <v>130</v>
      </c>
      <c r="O16" t="s">
        <v>105</v>
      </c>
      <c r="P16" s="4">
        <v>0</v>
      </c>
      <c r="Q16" s="4">
        <v>0</v>
      </c>
      <c r="R16" s="4" t="s">
        <v>132</v>
      </c>
      <c r="S16" s="4" t="s">
        <v>133</v>
      </c>
      <c r="T16" s="4" t="s">
        <v>133</v>
      </c>
      <c r="U16" s="4" t="s">
        <v>132</v>
      </c>
      <c r="V16" s="4" t="s">
        <v>134</v>
      </c>
      <c r="W16" s="4" t="s">
        <v>134</v>
      </c>
      <c r="X16" t="s">
        <v>143</v>
      </c>
      <c r="Y16" s="3">
        <v>45558</v>
      </c>
      <c r="Z16" s="3">
        <v>45560</v>
      </c>
      <c r="AA16">
        <v>9</v>
      </c>
      <c r="AB16">
        <v>260</v>
      </c>
      <c r="AC16">
        <v>0</v>
      </c>
      <c r="AD16" s="3">
        <v>45558</v>
      </c>
      <c r="AE16" s="5" t="s">
        <v>153</v>
      </c>
      <c r="AF16" s="11">
        <v>9</v>
      </c>
      <c r="AG16" s="5" t="s">
        <v>156</v>
      </c>
      <c r="AH16" s="4" t="s">
        <v>116</v>
      </c>
      <c r="AI16" s="3">
        <v>45575</v>
      </c>
      <c r="AJ16" t="s">
        <v>157</v>
      </c>
    </row>
    <row r="17" spans="1:36" x14ac:dyDescent="0.25">
      <c r="A17">
        <v>2024</v>
      </c>
      <c r="B17" s="3">
        <v>45536</v>
      </c>
      <c r="C17" s="3">
        <v>45565</v>
      </c>
      <c r="D17" t="s">
        <v>91</v>
      </c>
      <c r="E17" t="s">
        <v>117</v>
      </c>
      <c r="F17" t="s">
        <v>119</v>
      </c>
      <c r="G17" t="s">
        <v>121</v>
      </c>
      <c r="H17" t="s">
        <v>121</v>
      </c>
      <c r="I17" t="s">
        <v>124</v>
      </c>
      <c r="J17" t="s">
        <v>125</v>
      </c>
      <c r="K17" t="s">
        <v>126</v>
      </c>
      <c r="L17" t="s">
        <v>101</v>
      </c>
      <c r="M17" t="s">
        <v>103</v>
      </c>
      <c r="N17" t="s">
        <v>130</v>
      </c>
      <c r="O17" t="s">
        <v>105</v>
      </c>
      <c r="P17" s="4">
        <v>0</v>
      </c>
      <c r="Q17" s="4">
        <v>0</v>
      </c>
      <c r="R17" s="4" t="s">
        <v>132</v>
      </c>
      <c r="S17" s="4" t="s">
        <v>133</v>
      </c>
      <c r="T17" s="4" t="s">
        <v>133</v>
      </c>
      <c r="U17" s="4" t="s">
        <v>132</v>
      </c>
      <c r="V17" s="4" t="s">
        <v>134</v>
      </c>
      <c r="W17" s="4" t="s">
        <v>134</v>
      </c>
      <c r="X17" t="s">
        <v>144</v>
      </c>
      <c r="Y17" s="3">
        <v>45558</v>
      </c>
      <c r="Z17" s="3">
        <v>45560</v>
      </c>
      <c r="AA17">
        <v>10</v>
      </c>
      <c r="AB17" s="8">
        <v>1067.79</v>
      </c>
      <c r="AC17">
        <v>0</v>
      </c>
      <c r="AD17" s="3">
        <v>45558</v>
      </c>
      <c r="AE17" s="5" t="s">
        <v>153</v>
      </c>
      <c r="AF17" s="11">
        <v>10</v>
      </c>
      <c r="AG17" s="5" t="s">
        <v>156</v>
      </c>
      <c r="AH17" s="4" t="s">
        <v>116</v>
      </c>
      <c r="AI17" s="3">
        <v>45575</v>
      </c>
      <c r="AJ17" t="s">
        <v>157</v>
      </c>
    </row>
    <row r="18" spans="1:36" x14ac:dyDescent="0.25">
      <c r="A18">
        <v>2024</v>
      </c>
      <c r="B18" s="3">
        <v>45536</v>
      </c>
      <c r="C18" s="3">
        <v>45565</v>
      </c>
      <c r="D18" t="s">
        <v>91</v>
      </c>
      <c r="E18" t="s">
        <v>118</v>
      </c>
      <c r="F18" t="s">
        <v>120</v>
      </c>
      <c r="G18" t="s">
        <v>122</v>
      </c>
      <c r="H18" t="s">
        <v>123</v>
      </c>
      <c r="I18" t="s">
        <v>127</v>
      </c>
      <c r="J18" t="s">
        <v>128</v>
      </c>
      <c r="K18" t="s">
        <v>129</v>
      </c>
      <c r="L18" t="s">
        <v>101</v>
      </c>
      <c r="M18" t="s">
        <v>104</v>
      </c>
      <c r="N18" t="s">
        <v>131</v>
      </c>
      <c r="O18" t="s">
        <v>105</v>
      </c>
      <c r="P18" s="4">
        <v>0</v>
      </c>
      <c r="Q18" s="4">
        <v>0</v>
      </c>
      <c r="R18" s="4" t="s">
        <v>132</v>
      </c>
      <c r="S18" s="4" t="s">
        <v>133</v>
      </c>
      <c r="T18" s="4" t="s">
        <v>133</v>
      </c>
      <c r="U18" s="4" t="s">
        <v>132</v>
      </c>
      <c r="V18" s="4" t="s">
        <v>134</v>
      </c>
      <c r="W18" s="4" t="s">
        <v>134</v>
      </c>
      <c r="X18" t="s">
        <v>145</v>
      </c>
      <c r="Y18" s="3">
        <v>45555</v>
      </c>
      <c r="Z18" s="3">
        <v>45555</v>
      </c>
      <c r="AA18">
        <v>11</v>
      </c>
      <c r="AB18" s="8">
        <v>5012.8500000000004</v>
      </c>
      <c r="AC18">
        <v>0</v>
      </c>
      <c r="AD18" s="3">
        <v>45525</v>
      </c>
      <c r="AE18" s="11" t="s">
        <v>154</v>
      </c>
      <c r="AF18" s="11">
        <v>11</v>
      </c>
      <c r="AG18" s="5" t="s">
        <v>156</v>
      </c>
      <c r="AH18" s="4" t="s">
        <v>116</v>
      </c>
      <c r="AI18" s="3">
        <v>45575</v>
      </c>
      <c r="AJ18" t="s">
        <v>157</v>
      </c>
    </row>
    <row r="19" spans="1:36" x14ac:dyDescent="0.25">
      <c r="AG19" s="5"/>
      <c r="AH19" s="4"/>
    </row>
    <row r="20" spans="1:36" x14ac:dyDescent="0.25">
      <c r="AG20" s="5"/>
      <c r="AH2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F18" r:id="rId1" display="http://www.cegaipslp.org.mx/HV2024Dos.nsf/nombre_de_la_vista/F08079AD619CC5DB06258C6D005AA48A/$File/PD-202409-00091+Dirección+General.pdf " xr:uid="{00000000-0004-0000-0000-000000000000}"/>
    <hyperlink ref="AE18" r:id="rId2" xr:uid="{00000000-0004-0000-0000-000001000000}"/>
    <hyperlink ref="AF8:AF17" r:id="rId3" display="http://www.cegaipslp.org.mx/HV2024Dos.nsf/nombre_de_la_vista/F08079AD619CC5DB06258C6D005AA48A/$File/PD-202409-00091+Dirección+General.pdf " xr:uid="{00000000-0004-0000-0000-000002000000}"/>
    <hyperlink ref="AE12" r:id="rId4" xr:uid="{00000000-0004-0000-0000-000003000000}"/>
    <hyperlink ref="AE8" r:id="rId5" xr:uid="{00000000-0004-0000-0000-000004000000}"/>
    <hyperlink ref="AF8" r:id="rId6" display="http://www.cegaipslp.org.mx/HV2024Dos.nsf/nombre_de_la_vista/F08079AD619CC5DB06258C6D005AA48A/$File/PD-202409-00091+Dirección+General.pdf " xr:uid="{00000000-0004-0000-0000-000005000000}"/>
    <hyperlink ref="AG8" r:id="rId7" xr:uid="{00000000-0004-0000-0000-000006000000}"/>
    <hyperlink ref="AG9:AG18" r:id="rId8" display="http://www.cegaipslp.org.mx/HV2024Dos.nsf/nombre_de_la_vista/430D2745DBC2E04506258CFF006819FA/$File/LTAIPSLP84XIV+normativa+con+gastos.docx" xr:uid="{00000000-0004-0000-0000-000007000000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4"/>
  <sheetViews>
    <sheetView topLeftCell="C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9" t="s">
        <v>146</v>
      </c>
      <c r="C4" s="10" t="s">
        <v>147</v>
      </c>
      <c r="D4" s="6">
        <v>182</v>
      </c>
    </row>
    <row r="5" spans="1:4" x14ac:dyDescent="0.25">
      <c r="A5">
        <f t="shared" ref="A5:A13" si="0">A4+1</f>
        <v>2</v>
      </c>
      <c r="B5" s="9" t="s">
        <v>146</v>
      </c>
      <c r="C5" s="10" t="s">
        <v>147</v>
      </c>
      <c r="D5" s="6">
        <v>822.41</v>
      </c>
    </row>
    <row r="6" spans="1:4" x14ac:dyDescent="0.25">
      <c r="A6">
        <f t="shared" si="0"/>
        <v>3</v>
      </c>
      <c r="B6" s="9" t="s">
        <v>146</v>
      </c>
      <c r="C6" s="10" t="s">
        <v>147</v>
      </c>
      <c r="D6" s="6">
        <v>913.79</v>
      </c>
    </row>
    <row r="7" spans="1:4" x14ac:dyDescent="0.25">
      <c r="A7">
        <f t="shared" si="0"/>
        <v>4</v>
      </c>
      <c r="B7" s="9" t="s">
        <v>146</v>
      </c>
      <c r="C7" s="10" t="s">
        <v>147</v>
      </c>
      <c r="D7" s="6">
        <v>12.93</v>
      </c>
    </row>
    <row r="8" spans="1:4" x14ac:dyDescent="0.25">
      <c r="A8">
        <f t="shared" si="0"/>
        <v>5</v>
      </c>
      <c r="B8" s="9" t="s">
        <v>146</v>
      </c>
      <c r="C8" s="10" t="s">
        <v>147</v>
      </c>
      <c r="D8" s="6">
        <v>181.62</v>
      </c>
    </row>
    <row r="9" spans="1:4" x14ac:dyDescent="0.25">
      <c r="A9">
        <f t="shared" si="0"/>
        <v>6</v>
      </c>
      <c r="B9" s="9" t="s">
        <v>146</v>
      </c>
      <c r="C9" s="10" t="s">
        <v>147</v>
      </c>
      <c r="D9" s="6">
        <v>68.95</v>
      </c>
    </row>
    <row r="10" spans="1:4" x14ac:dyDescent="0.25">
      <c r="A10">
        <f>A9+1</f>
        <v>7</v>
      </c>
      <c r="B10" s="9" t="s">
        <v>146</v>
      </c>
      <c r="C10" s="10" t="s">
        <v>147</v>
      </c>
      <c r="D10" s="6">
        <v>80</v>
      </c>
    </row>
    <row r="11" spans="1:4" x14ac:dyDescent="0.25">
      <c r="A11">
        <f t="shared" si="0"/>
        <v>8</v>
      </c>
      <c r="B11" s="9" t="s">
        <v>148</v>
      </c>
      <c r="C11" s="10" t="s">
        <v>149</v>
      </c>
      <c r="D11" s="6">
        <v>311</v>
      </c>
    </row>
    <row r="12" spans="1:4" x14ac:dyDescent="0.25">
      <c r="A12">
        <f t="shared" si="0"/>
        <v>9</v>
      </c>
      <c r="B12" s="9" t="s">
        <v>148</v>
      </c>
      <c r="C12" s="10" t="s">
        <v>149</v>
      </c>
      <c r="D12" s="6">
        <v>260</v>
      </c>
    </row>
    <row r="13" spans="1:4" x14ac:dyDescent="0.25">
      <c r="A13">
        <f t="shared" si="0"/>
        <v>10</v>
      </c>
      <c r="B13" s="9" t="s">
        <v>148</v>
      </c>
      <c r="C13" s="10" t="s">
        <v>149</v>
      </c>
      <c r="D13" s="6">
        <v>1067.79</v>
      </c>
    </row>
    <row r="14" spans="1:4" x14ac:dyDescent="0.25">
      <c r="A14">
        <v>11</v>
      </c>
      <c r="B14" s="9" t="s">
        <v>150</v>
      </c>
      <c r="C14" s="10" t="s">
        <v>151</v>
      </c>
      <c r="D14" s="7">
        <v>5012.8500000000004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152</v>
      </c>
    </row>
    <row r="5" spans="1:2" x14ac:dyDescent="0.25">
      <c r="A5">
        <f>A4+1</f>
        <v>2</v>
      </c>
      <c r="B5" s="11" t="s">
        <v>152</v>
      </c>
    </row>
    <row r="6" spans="1:2" x14ac:dyDescent="0.25">
      <c r="A6">
        <f t="shared" ref="A6:A14" si="0">A5+1</f>
        <v>3</v>
      </c>
      <c r="B6" s="11" t="s">
        <v>152</v>
      </c>
    </row>
    <row r="7" spans="1:2" x14ac:dyDescent="0.25">
      <c r="A7">
        <f t="shared" si="0"/>
        <v>4</v>
      </c>
      <c r="B7" s="11" t="s">
        <v>152</v>
      </c>
    </row>
    <row r="8" spans="1:2" x14ac:dyDescent="0.25">
      <c r="A8">
        <f t="shared" si="0"/>
        <v>5</v>
      </c>
      <c r="B8" s="11" t="s">
        <v>152</v>
      </c>
    </row>
    <row r="9" spans="1:2" x14ac:dyDescent="0.25">
      <c r="A9">
        <f t="shared" si="0"/>
        <v>6</v>
      </c>
      <c r="B9" s="11" t="s">
        <v>152</v>
      </c>
    </row>
    <row r="10" spans="1:2" x14ac:dyDescent="0.25">
      <c r="A10">
        <f t="shared" si="0"/>
        <v>7</v>
      </c>
      <c r="B10" s="11" t="s">
        <v>152</v>
      </c>
    </row>
    <row r="11" spans="1:2" x14ac:dyDescent="0.25">
      <c r="A11">
        <f t="shared" si="0"/>
        <v>8</v>
      </c>
      <c r="B11" s="11" t="s">
        <v>152</v>
      </c>
    </row>
    <row r="12" spans="1:2" x14ac:dyDescent="0.25">
      <c r="A12">
        <f t="shared" si="0"/>
        <v>9</v>
      </c>
      <c r="B12" s="11" t="s">
        <v>152</v>
      </c>
    </row>
    <row r="13" spans="1:2" x14ac:dyDescent="0.25">
      <c r="A13">
        <f t="shared" si="0"/>
        <v>10</v>
      </c>
      <c r="B13" s="11" t="s">
        <v>152</v>
      </c>
    </row>
    <row r="14" spans="1:2" x14ac:dyDescent="0.25">
      <c r="A14">
        <f t="shared" si="0"/>
        <v>11</v>
      </c>
      <c r="B14" s="11" t="s">
        <v>152</v>
      </c>
    </row>
  </sheetData>
  <hyperlinks>
    <hyperlink ref="B14" r:id="rId1" xr:uid="{00000000-0004-0000-0600-000000000000}"/>
    <hyperlink ref="B4:B13" r:id="rId2" display="http://www.cegaipslp.org.mx/HV2024Dos.nsf/nombre_de_la_vista/F08079AD619CC5DB06258C6D005AA48A/$File/PD-202409-00091+Dirección+General.pdf " xr:uid="{00000000-0004-0000-0600-000001000000}"/>
    <hyperlink ref="B4" r:id="rId3" xr:uid="{00000000-0004-0000-0600-000002000000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2024-03-21T16:49:34Z</dcterms:created>
  <dcterms:modified xsi:type="dcterms:W3CDTF">2025-09-18T17:15:30Z</dcterms:modified>
</cp:coreProperties>
</file>